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6Inserts/WeekPerViewVertical/"/>
    </mc:Choice>
  </mc:AlternateContent>
  <xr:revisionPtr revIDLastSave="0" documentId="13_ncr:1_{97C73E90-7015-BB48-9EF4-AC09FBF071DF}" xr6:coauthVersionLast="45" xr6:coauthVersionMax="45" xr10:uidLastSave="{00000000-0000-0000-0000-000000000000}"/>
  <bookViews>
    <workbookView xWindow="6160" yWindow="1660" windowWidth="17560" windowHeight="15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B2" i="1"/>
  <c r="C2" i="1" s="1"/>
  <c r="D2" i="1" s="1"/>
  <c r="E2" i="1" s="1"/>
  <c r="F2" i="1" s="1"/>
  <c r="G2" i="1" s="1"/>
  <c r="H2" i="1" s="1"/>
  <c r="AZ2" i="1"/>
  <c r="BF2" i="1" s="1"/>
  <c r="AY3" i="1"/>
  <c r="AY2" i="1"/>
  <c r="J2" i="1"/>
  <c r="J3" i="1"/>
  <c r="K3" i="1"/>
  <c r="L3" i="1"/>
  <c r="L2" i="1"/>
  <c r="K2" i="1"/>
  <c r="M2" i="1" s="1"/>
  <c r="I2" i="1"/>
  <c r="BC2" i="1"/>
  <c r="BE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BB2" i="1"/>
  <c r="BD2" i="1"/>
  <c r="M3" i="1" l="1"/>
  <c r="Q3" i="1" s="1"/>
  <c r="BA2" i="1"/>
  <c r="I3" i="1"/>
  <c r="AZ3" i="1"/>
  <c r="A4" i="1"/>
  <c r="P3" i="1"/>
  <c r="S3" i="1"/>
  <c r="N3" i="1"/>
  <c r="R3" i="1"/>
  <c r="O2" i="1"/>
  <c r="R2" i="1"/>
  <c r="Q2" i="1"/>
  <c r="N2" i="1"/>
  <c r="P2" i="1"/>
  <c r="S2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Z4" i="1"/>
  <c r="O3" i="1" l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B4" i="1"/>
  <c r="C4" i="1" s="1"/>
  <c r="D4" i="1" s="1"/>
  <c r="E4" i="1" s="1"/>
  <c r="F4" i="1" s="1"/>
  <c r="G4" i="1" s="1"/>
  <c r="H4" i="1" s="1"/>
  <c r="AY4" i="1"/>
  <c r="I4" i="1"/>
  <c r="J4" i="1"/>
  <c r="M4" i="1" s="1"/>
  <c r="R4" i="1" s="1"/>
  <c r="K4" i="1"/>
  <c r="L4" i="1"/>
  <c r="A5" i="1"/>
  <c r="BC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E3" i="1"/>
  <c r="BF3" i="1"/>
  <c r="BA3" i="1"/>
  <c r="BD3" i="1"/>
  <c r="BB3" i="1"/>
  <c r="Q4" i="1"/>
  <c r="A6" i="1"/>
  <c r="AY5" i="1"/>
  <c r="J5" i="1"/>
  <c r="M5" i="1" s="1"/>
  <c r="L5" i="1"/>
  <c r="B5" i="1"/>
  <c r="C5" i="1" s="1"/>
  <c r="D5" i="1" s="1"/>
  <c r="E5" i="1" s="1"/>
  <c r="F5" i="1" s="1"/>
  <c r="G5" i="1" s="1"/>
  <c r="H5" i="1" s="1"/>
  <c r="I5" i="1"/>
  <c r="K5" i="1"/>
  <c r="AZ5" i="1"/>
  <c r="S4" i="1"/>
  <c r="BE4" i="1"/>
  <c r="BD4" i="1"/>
  <c r="BC4" i="1"/>
  <c r="BB4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F4" i="1"/>
  <c r="BA4" i="1"/>
  <c r="O4" i="1"/>
  <c r="P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N4" i="1"/>
  <c r="T5" i="1" l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S5" i="1"/>
  <c r="Q5" i="1"/>
  <c r="P5" i="1"/>
  <c r="R5" i="1"/>
  <c r="O5" i="1"/>
  <c r="N5" i="1"/>
  <c r="L6" i="1"/>
  <c r="K6" i="1"/>
  <c r="I6" i="1"/>
  <c r="J6" i="1"/>
  <c r="M6" i="1" s="1"/>
  <c r="AZ6" i="1"/>
  <c r="AY6" i="1"/>
  <c r="B6" i="1"/>
  <c r="C6" i="1" s="1"/>
  <c r="D6" i="1" s="1"/>
  <c r="E6" i="1" s="1"/>
  <c r="F6" i="1" s="1"/>
  <c r="G6" i="1" s="1"/>
  <c r="H6" i="1" s="1"/>
  <c r="A7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E5" i="1"/>
  <c r="BB5" i="1"/>
  <c r="BF5" i="1"/>
  <c r="BA5" i="1"/>
  <c r="BC5" i="1"/>
  <c r="BD5" i="1"/>
  <c r="O6" i="1" l="1"/>
  <c r="P6" i="1"/>
  <c r="Q6" i="1"/>
  <c r="R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S6" i="1"/>
  <c r="N6" i="1"/>
  <c r="BE6" i="1"/>
  <c r="BD6" i="1"/>
  <c r="BA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B6" i="1"/>
  <c r="BF6" i="1"/>
  <c r="BC6" i="1"/>
  <c r="A8" i="1"/>
  <c r="L7" i="1"/>
  <c r="AZ7" i="1"/>
  <c r="J7" i="1"/>
  <c r="M7" i="1" s="1"/>
  <c r="S7" i="1" s="1"/>
  <c r="K7" i="1"/>
  <c r="B7" i="1"/>
  <c r="C7" i="1" s="1"/>
  <c r="D7" i="1" s="1"/>
  <c r="E7" i="1" s="1"/>
  <c r="F7" i="1" s="1"/>
  <c r="G7" i="1" s="1"/>
  <c r="H7" i="1" s="1"/>
  <c r="I7" i="1"/>
  <c r="AY7" i="1"/>
  <c r="O7" i="1" l="1"/>
  <c r="BE7" i="1"/>
  <c r="BD7" i="1"/>
  <c r="BC7" i="1"/>
  <c r="BB7" i="1"/>
  <c r="BF7" i="1"/>
  <c r="BA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P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Q7" i="1"/>
  <c r="I8" i="1"/>
  <c r="AZ8" i="1"/>
  <c r="L8" i="1"/>
  <c r="A9" i="1"/>
  <c r="J8" i="1"/>
  <c r="K8" i="1"/>
  <c r="AY8" i="1"/>
  <c r="B8" i="1"/>
  <c r="C8" i="1" s="1"/>
  <c r="D8" i="1" s="1"/>
  <c r="E8" i="1" s="1"/>
  <c r="F8" i="1" s="1"/>
  <c r="G8" i="1" s="1"/>
  <c r="H8" i="1" s="1"/>
  <c r="N7" i="1"/>
  <c r="R7" i="1"/>
  <c r="M8" i="1" l="1"/>
  <c r="AZ9" i="1"/>
  <c r="L9" i="1"/>
  <c r="A10" i="1"/>
  <c r="I9" i="1"/>
  <c r="B9" i="1"/>
  <c r="C9" i="1" s="1"/>
  <c r="D9" i="1" s="1"/>
  <c r="E9" i="1" s="1"/>
  <c r="F9" i="1" s="1"/>
  <c r="G9" i="1" s="1"/>
  <c r="H9" i="1" s="1"/>
  <c r="K9" i="1"/>
  <c r="J9" i="1"/>
  <c r="AY9" i="1"/>
  <c r="BE8" i="1"/>
  <c r="BB8" i="1"/>
  <c r="BA8" i="1"/>
  <c r="BD8" i="1"/>
  <c r="BF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C8" i="1"/>
  <c r="M9" i="1" l="1"/>
  <c r="AZ10" i="1"/>
  <c r="J10" i="1"/>
  <c r="AY10" i="1"/>
  <c r="L10" i="1"/>
  <c r="K10" i="1"/>
  <c r="M10" i="1" s="1"/>
  <c r="A11" i="1"/>
  <c r="I10" i="1"/>
  <c r="B10" i="1"/>
  <c r="C10" i="1" s="1"/>
  <c r="D10" i="1" s="1"/>
  <c r="E10" i="1" s="1"/>
  <c r="F10" i="1" s="1"/>
  <c r="G10" i="1" s="1"/>
  <c r="H10" i="1" s="1"/>
  <c r="R9" i="1"/>
  <c r="O9" i="1"/>
  <c r="N9" i="1"/>
  <c r="P9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Q9" i="1"/>
  <c r="S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D9" i="1"/>
  <c r="BF9" i="1"/>
  <c r="BA9" i="1"/>
  <c r="BE9" i="1"/>
  <c r="BB9" i="1"/>
  <c r="BC9" i="1"/>
  <c r="S8" i="1"/>
  <c r="O8" i="1"/>
  <c r="N8" i="1"/>
  <c r="Q8" i="1"/>
  <c r="R8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P8" i="1"/>
  <c r="O10" i="1" l="1"/>
  <c r="P10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N10" i="1"/>
  <c r="S10" i="1"/>
  <c r="R10" i="1"/>
  <c r="Q10" i="1"/>
  <c r="B11" i="1"/>
  <c r="C11" i="1" s="1"/>
  <c r="D11" i="1" s="1"/>
  <c r="E11" i="1" s="1"/>
  <c r="F11" i="1" s="1"/>
  <c r="G11" i="1" s="1"/>
  <c r="H11" i="1" s="1"/>
  <c r="I11" i="1"/>
  <c r="A12" i="1"/>
  <c r="L11" i="1"/>
  <c r="AZ11" i="1"/>
  <c r="AY11" i="1"/>
  <c r="J11" i="1"/>
  <c r="K11" i="1"/>
  <c r="BA10" i="1"/>
  <c r="BE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C10" i="1"/>
  <c r="BF10" i="1"/>
  <c r="BB10" i="1"/>
  <c r="BC11" i="1" l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B11" i="1"/>
  <c r="BE11" i="1"/>
  <c r="BA11" i="1"/>
  <c r="BD11" i="1"/>
  <c r="AZ12" i="1"/>
  <c r="L12" i="1"/>
  <c r="A13" i="1"/>
  <c r="K12" i="1"/>
  <c r="I12" i="1"/>
  <c r="J12" i="1"/>
  <c r="AY12" i="1"/>
  <c r="B12" i="1"/>
  <c r="C12" i="1" s="1"/>
  <c r="D12" i="1" s="1"/>
  <c r="E12" i="1" s="1"/>
  <c r="F12" i="1" s="1"/>
  <c r="G12" i="1" s="1"/>
  <c r="H12" i="1" s="1"/>
  <c r="M11" i="1"/>
  <c r="Q11" i="1" l="1"/>
  <c r="S11" i="1"/>
  <c r="O11" i="1"/>
  <c r="P11" i="1"/>
  <c r="R11" i="1"/>
  <c r="N11" i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J13" i="1"/>
  <c r="K13" i="1"/>
  <c r="AY13" i="1"/>
  <c r="A14" i="1"/>
  <c r="I13" i="1"/>
  <c r="AZ13" i="1"/>
  <c r="L13" i="1"/>
  <c r="B13" i="1"/>
  <c r="C13" i="1" s="1"/>
  <c r="D13" i="1" s="1"/>
  <c r="E13" i="1" s="1"/>
  <c r="F13" i="1" s="1"/>
  <c r="G13" i="1" s="1"/>
  <c r="H13" i="1" s="1"/>
  <c r="BE12" i="1"/>
  <c r="BA12" i="1"/>
  <c r="BD12" i="1"/>
  <c r="BC12" i="1"/>
  <c r="BB12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M12" i="1"/>
  <c r="S12" i="1" l="1"/>
  <c r="O12" i="1"/>
  <c r="N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Q12" i="1"/>
  <c r="P12" i="1"/>
  <c r="R12" i="1"/>
  <c r="K14" i="1"/>
  <c r="A15" i="1"/>
  <c r="I14" i="1"/>
  <c r="AY14" i="1"/>
  <c r="L14" i="1"/>
  <c r="AZ14" i="1"/>
  <c r="B14" i="1"/>
  <c r="C14" i="1" s="1"/>
  <c r="D14" i="1" s="1"/>
  <c r="E14" i="1" s="1"/>
  <c r="F14" i="1" s="1"/>
  <c r="G14" i="1" s="1"/>
  <c r="H14" i="1" s="1"/>
  <c r="J14" i="1"/>
  <c r="M14" i="1" s="1"/>
  <c r="O14" i="1" s="1"/>
  <c r="M13" i="1"/>
  <c r="BC13" i="1"/>
  <c r="BB13" i="1"/>
  <c r="BA13" i="1"/>
  <c r="BE13" i="1"/>
  <c r="BF13" i="1"/>
  <c r="BD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R14" i="1" l="1"/>
  <c r="Q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N14" i="1"/>
  <c r="P14" i="1"/>
  <c r="O13" i="1"/>
  <c r="N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Q13" i="1"/>
  <c r="R13" i="1"/>
  <c r="S13" i="1"/>
  <c r="P13" i="1"/>
  <c r="B15" i="1"/>
  <c r="C15" i="1" s="1"/>
  <c r="D15" i="1" s="1"/>
  <c r="E15" i="1" s="1"/>
  <c r="F15" i="1" s="1"/>
  <c r="G15" i="1" s="1"/>
  <c r="H15" i="1" s="1"/>
  <c r="I15" i="1"/>
  <c r="AZ15" i="1"/>
  <c r="K15" i="1"/>
  <c r="A16" i="1"/>
  <c r="L15" i="1"/>
  <c r="AY15" i="1"/>
  <c r="J15" i="1"/>
  <c r="S14" i="1"/>
  <c r="BA14" i="1"/>
  <c r="BB14" i="1"/>
  <c r="BC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F14" i="1"/>
  <c r="BE14" i="1"/>
  <c r="BD14" i="1"/>
  <c r="BE15" i="1" l="1"/>
  <c r="BD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B15" i="1"/>
  <c r="BF15" i="1"/>
  <c r="BA15" i="1"/>
  <c r="BC15" i="1"/>
  <c r="M15" i="1"/>
  <c r="B16" i="1"/>
  <c r="C16" i="1" s="1"/>
  <c r="D16" i="1" s="1"/>
  <c r="E16" i="1" s="1"/>
  <c r="F16" i="1" s="1"/>
  <c r="G16" i="1" s="1"/>
  <c r="H16" i="1" s="1"/>
  <c r="I16" i="1"/>
  <c r="AZ16" i="1"/>
  <c r="L16" i="1"/>
  <c r="AY16" i="1"/>
  <c r="K16" i="1"/>
  <c r="A17" i="1"/>
  <c r="J16" i="1"/>
  <c r="BC16" i="1" l="1"/>
  <c r="BD16" i="1"/>
  <c r="BB16" i="1"/>
  <c r="BA16" i="1"/>
  <c r="BE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F16" i="1"/>
  <c r="A18" i="1"/>
  <c r="L17" i="1"/>
  <c r="B17" i="1"/>
  <c r="C17" i="1" s="1"/>
  <c r="D17" i="1" s="1"/>
  <c r="E17" i="1" s="1"/>
  <c r="F17" i="1" s="1"/>
  <c r="G17" i="1" s="1"/>
  <c r="H17" i="1" s="1"/>
  <c r="AZ17" i="1"/>
  <c r="I17" i="1"/>
  <c r="J17" i="1"/>
  <c r="AY17" i="1"/>
  <c r="K17" i="1"/>
  <c r="M16" i="1"/>
  <c r="N15" i="1"/>
  <c r="R15" i="1"/>
  <c r="S15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Q15" i="1"/>
  <c r="O15" i="1"/>
  <c r="P15" i="1"/>
  <c r="BF17" i="1" l="1"/>
  <c r="BE17" i="1"/>
  <c r="BB17" i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C17" i="1"/>
  <c r="BD17" i="1"/>
  <c r="Q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S16" i="1"/>
  <c r="N16" i="1"/>
  <c r="O16" i="1"/>
  <c r="R16" i="1"/>
  <c r="P16" i="1"/>
  <c r="A19" i="1"/>
  <c r="L18" i="1"/>
  <c r="AY18" i="1"/>
  <c r="I18" i="1"/>
  <c r="J18" i="1"/>
  <c r="B18" i="1"/>
  <c r="C18" i="1" s="1"/>
  <c r="D18" i="1" s="1"/>
  <c r="E18" i="1" s="1"/>
  <c r="F18" i="1" s="1"/>
  <c r="G18" i="1" s="1"/>
  <c r="H18" i="1" s="1"/>
  <c r="AZ18" i="1"/>
  <c r="K18" i="1"/>
  <c r="M17" i="1"/>
  <c r="O17" i="1" l="1"/>
  <c r="P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Q17" i="1"/>
  <c r="S17" i="1"/>
  <c r="R17" i="1"/>
  <c r="N17" i="1"/>
  <c r="BB18" i="1"/>
  <c r="BA18" i="1"/>
  <c r="BE18" i="1"/>
  <c r="BD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C18" i="1"/>
  <c r="BF18" i="1"/>
  <c r="J19" i="1"/>
  <c r="I19" i="1"/>
  <c r="B19" i="1"/>
  <c r="C19" i="1" s="1"/>
  <c r="D19" i="1" s="1"/>
  <c r="E19" i="1" s="1"/>
  <c r="F19" i="1" s="1"/>
  <c r="G19" i="1" s="1"/>
  <c r="H19" i="1" s="1"/>
  <c r="K19" i="1"/>
  <c r="A20" i="1"/>
  <c r="AZ19" i="1"/>
  <c r="L19" i="1"/>
  <c r="AY19" i="1"/>
  <c r="M18" i="1"/>
  <c r="S18" i="1" l="1"/>
  <c r="R18" i="1"/>
  <c r="P18" i="1"/>
  <c r="Q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O18" i="1"/>
  <c r="N18" i="1"/>
  <c r="M19" i="1"/>
  <c r="BB19" i="1"/>
  <c r="BE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A19" i="1"/>
  <c r="BD19" i="1"/>
  <c r="BC19" i="1"/>
  <c r="BF19" i="1"/>
  <c r="K20" i="1"/>
  <c r="AZ20" i="1"/>
  <c r="L20" i="1"/>
  <c r="B20" i="1"/>
  <c r="C20" i="1" s="1"/>
  <c r="D20" i="1" s="1"/>
  <c r="E20" i="1" s="1"/>
  <c r="F20" i="1" s="1"/>
  <c r="G20" i="1" s="1"/>
  <c r="H20" i="1" s="1"/>
  <c r="AY20" i="1"/>
  <c r="J20" i="1"/>
  <c r="A21" i="1"/>
  <c r="I20" i="1"/>
  <c r="M20" i="1" l="1"/>
  <c r="BF20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E20" i="1"/>
  <c r="BC20" i="1"/>
  <c r="BA20" i="1"/>
  <c r="BD20" i="1"/>
  <c r="BB20" i="1"/>
  <c r="N20" i="1"/>
  <c r="R20" i="1"/>
  <c r="P20" i="1"/>
  <c r="S20" i="1"/>
  <c r="Q20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O20" i="1"/>
  <c r="A22" i="1"/>
  <c r="L21" i="1"/>
  <c r="B21" i="1"/>
  <c r="C21" i="1" s="1"/>
  <c r="D21" i="1" s="1"/>
  <c r="E21" i="1" s="1"/>
  <c r="F21" i="1" s="1"/>
  <c r="G21" i="1" s="1"/>
  <c r="H21" i="1" s="1"/>
  <c r="I21" i="1"/>
  <c r="AZ21" i="1"/>
  <c r="AY21" i="1"/>
  <c r="J21" i="1"/>
  <c r="K21" i="1"/>
  <c r="S19" i="1"/>
  <c r="Q19" i="1"/>
  <c r="N19" i="1"/>
  <c r="R19" i="1"/>
  <c r="P19" i="1"/>
  <c r="O19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M21" i="1" l="1"/>
  <c r="A23" i="1"/>
  <c r="L22" i="1"/>
  <c r="K22" i="1"/>
  <c r="AY22" i="1"/>
  <c r="I22" i="1"/>
  <c r="J22" i="1"/>
  <c r="B22" i="1"/>
  <c r="C22" i="1" s="1"/>
  <c r="D22" i="1" s="1"/>
  <c r="E22" i="1" s="1"/>
  <c r="F22" i="1" s="1"/>
  <c r="G22" i="1" s="1"/>
  <c r="H22" i="1" s="1"/>
  <c r="AZ22" i="1"/>
  <c r="BC21" i="1"/>
  <c r="BD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B21" i="1"/>
  <c r="BA21" i="1"/>
  <c r="BF21" i="1"/>
  <c r="BE21" i="1"/>
  <c r="M22" i="1" l="1"/>
  <c r="R22" i="1" s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S22" i="1"/>
  <c r="N22" i="1"/>
  <c r="O22" i="1"/>
  <c r="P22" i="1"/>
  <c r="Q22" i="1"/>
  <c r="BA22" i="1"/>
  <c r="BD22" i="1"/>
  <c r="BC22" i="1"/>
  <c r="BE22" i="1"/>
  <c r="BB22" i="1"/>
  <c r="BF22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AY23" i="1"/>
  <c r="J23" i="1"/>
  <c r="I23" i="1"/>
  <c r="A24" i="1"/>
  <c r="AZ23" i="1"/>
  <c r="L23" i="1"/>
  <c r="B23" i="1"/>
  <c r="C23" i="1" s="1"/>
  <c r="D23" i="1" s="1"/>
  <c r="E23" i="1" s="1"/>
  <c r="F23" i="1" s="1"/>
  <c r="G23" i="1" s="1"/>
  <c r="H23" i="1" s="1"/>
  <c r="K23" i="1"/>
  <c r="Q21" i="1"/>
  <c r="S21" i="1"/>
  <c r="P21" i="1"/>
  <c r="R21" i="1"/>
  <c r="N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O21" i="1"/>
  <c r="M23" i="1" l="1"/>
  <c r="B24" i="1"/>
  <c r="C24" i="1" s="1"/>
  <c r="D24" i="1" s="1"/>
  <c r="E24" i="1" s="1"/>
  <c r="F24" i="1" s="1"/>
  <c r="G24" i="1" s="1"/>
  <c r="H24" i="1" s="1"/>
  <c r="K24" i="1"/>
  <c r="AZ24" i="1"/>
  <c r="L24" i="1"/>
  <c r="J24" i="1"/>
  <c r="M24" i="1" s="1"/>
  <c r="Q24" i="1" s="1"/>
  <c r="A25" i="1"/>
  <c r="I24" i="1"/>
  <c r="AY24" i="1"/>
  <c r="BE23" i="1"/>
  <c r="BD23" i="1"/>
  <c r="BC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A23" i="1"/>
  <c r="BF23" i="1"/>
  <c r="BB23" i="1"/>
  <c r="R23" i="1"/>
  <c r="O23" i="1"/>
  <c r="P23" i="1"/>
  <c r="N23" i="1"/>
  <c r="S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Q23" i="1"/>
  <c r="AZ25" i="1" l="1"/>
  <c r="A26" i="1"/>
  <c r="AY25" i="1"/>
  <c r="B25" i="1"/>
  <c r="C25" i="1" s="1"/>
  <c r="D25" i="1" s="1"/>
  <c r="E25" i="1" s="1"/>
  <c r="F25" i="1" s="1"/>
  <c r="G25" i="1" s="1"/>
  <c r="H25" i="1" s="1"/>
  <c r="I25" i="1"/>
  <c r="K25" i="1"/>
  <c r="J25" i="1"/>
  <c r="L25" i="1"/>
  <c r="O24" i="1"/>
  <c r="R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D24" i="1"/>
  <c r="BE24" i="1"/>
  <c r="BB24" i="1"/>
  <c r="BA24" i="1"/>
  <c r="BC24" i="1"/>
  <c r="P24" i="1"/>
  <c r="S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N24" i="1"/>
  <c r="A27" i="1" l="1"/>
  <c r="L26" i="1"/>
  <c r="AY26" i="1"/>
  <c r="I26" i="1"/>
  <c r="J26" i="1"/>
  <c r="M26" i="1" s="1"/>
  <c r="B26" i="1"/>
  <c r="C26" i="1" s="1"/>
  <c r="D26" i="1" s="1"/>
  <c r="E26" i="1" s="1"/>
  <c r="F26" i="1" s="1"/>
  <c r="G26" i="1" s="1"/>
  <c r="H26" i="1" s="1"/>
  <c r="K26" i="1"/>
  <c r="AZ26" i="1"/>
  <c r="M25" i="1"/>
  <c r="BE25" i="1"/>
  <c r="BB25" i="1"/>
  <c r="BA25" i="1"/>
  <c r="BF25" i="1"/>
  <c r="BD25" i="1"/>
  <c r="BC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T26" i="1" l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P26" i="1"/>
  <c r="S26" i="1"/>
  <c r="Q26" i="1"/>
  <c r="R26" i="1"/>
  <c r="O26" i="1"/>
  <c r="N26" i="1"/>
  <c r="S25" i="1"/>
  <c r="R25" i="1"/>
  <c r="P25" i="1"/>
  <c r="O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N25" i="1"/>
  <c r="Q25" i="1"/>
  <c r="BB26" i="1"/>
  <c r="BF26" i="1"/>
  <c r="BE26" i="1"/>
  <c r="BA26" i="1"/>
  <c r="BD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C26" i="1"/>
  <c r="A28" i="1"/>
  <c r="AZ27" i="1"/>
  <c r="L27" i="1"/>
  <c r="J27" i="1"/>
  <c r="I27" i="1"/>
  <c r="B27" i="1"/>
  <c r="C27" i="1" s="1"/>
  <c r="D27" i="1" s="1"/>
  <c r="E27" i="1" s="1"/>
  <c r="F27" i="1" s="1"/>
  <c r="G27" i="1" s="1"/>
  <c r="H27" i="1" s="1"/>
  <c r="K27" i="1"/>
  <c r="AY27" i="1"/>
  <c r="M27" i="1" l="1"/>
  <c r="BA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C27" i="1"/>
  <c r="BB27" i="1"/>
  <c r="BF27" i="1"/>
  <c r="BD27" i="1"/>
  <c r="BE27" i="1"/>
  <c r="B28" i="1"/>
  <c r="C28" i="1" s="1"/>
  <c r="D28" i="1" s="1"/>
  <c r="E28" i="1" s="1"/>
  <c r="F28" i="1" s="1"/>
  <c r="G28" i="1" s="1"/>
  <c r="H28" i="1" s="1"/>
  <c r="K28" i="1"/>
  <c r="AZ28" i="1"/>
  <c r="L28" i="1"/>
  <c r="I28" i="1"/>
  <c r="J28" i="1"/>
  <c r="A29" i="1"/>
  <c r="AY28" i="1"/>
  <c r="Q27" i="1"/>
  <c r="R27" i="1"/>
  <c r="S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P27" i="1"/>
  <c r="N27" i="1"/>
  <c r="O27" i="1"/>
  <c r="BF28" i="1" l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C28" i="1"/>
  <c r="BA28" i="1"/>
  <c r="BB28" i="1"/>
  <c r="BD28" i="1"/>
  <c r="BE28" i="1"/>
  <c r="J29" i="1"/>
  <c r="AY29" i="1"/>
  <c r="I29" i="1"/>
  <c r="K29" i="1"/>
  <c r="A30" i="1"/>
  <c r="L29" i="1"/>
  <c r="AZ29" i="1"/>
  <c r="B29" i="1"/>
  <c r="C29" i="1" s="1"/>
  <c r="D29" i="1" s="1"/>
  <c r="E29" i="1" s="1"/>
  <c r="F29" i="1" s="1"/>
  <c r="G29" i="1" s="1"/>
  <c r="H29" i="1" s="1"/>
  <c r="M28" i="1"/>
  <c r="M29" i="1" l="1"/>
  <c r="S29" i="1" s="1"/>
  <c r="O29" i="1"/>
  <c r="J30" i="1"/>
  <c r="AZ30" i="1"/>
  <c r="K30" i="1"/>
  <c r="A31" i="1"/>
  <c r="L30" i="1"/>
  <c r="AY30" i="1"/>
  <c r="I30" i="1"/>
  <c r="B30" i="1"/>
  <c r="C30" i="1" s="1"/>
  <c r="D30" i="1" s="1"/>
  <c r="E30" i="1" s="1"/>
  <c r="F30" i="1" s="1"/>
  <c r="G30" i="1" s="1"/>
  <c r="H30" i="1" s="1"/>
  <c r="Q29" i="1"/>
  <c r="P29" i="1"/>
  <c r="N29" i="1"/>
  <c r="O28" i="1"/>
  <c r="N28" i="1"/>
  <c r="S28" i="1"/>
  <c r="Q28" i="1"/>
  <c r="R28" i="1"/>
  <c r="P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R29" i="1"/>
  <c r="BA29" i="1"/>
  <c r="BE29" i="1"/>
  <c r="BD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C29" i="1"/>
  <c r="BB29" i="1"/>
  <c r="BF29" i="1"/>
  <c r="T29" i="1" l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B31" i="1"/>
  <c r="C31" i="1" s="1"/>
  <c r="D31" i="1" s="1"/>
  <c r="E31" i="1" s="1"/>
  <c r="F31" i="1" s="1"/>
  <c r="G31" i="1" s="1"/>
  <c r="H31" i="1" s="1"/>
  <c r="K31" i="1"/>
  <c r="A32" i="1"/>
  <c r="AZ31" i="1"/>
  <c r="L31" i="1"/>
  <c r="I31" i="1"/>
  <c r="J31" i="1"/>
  <c r="AY31" i="1"/>
  <c r="BD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C30" i="1"/>
  <c r="BE30" i="1"/>
  <c r="BA30" i="1"/>
  <c r="BB30" i="1"/>
  <c r="BF30" i="1"/>
  <c r="M30" i="1"/>
  <c r="BG31" i="1" l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D31" i="1"/>
  <c r="BB31" i="1"/>
  <c r="BF31" i="1"/>
  <c r="BA31" i="1"/>
  <c r="BE31" i="1"/>
  <c r="BC31" i="1"/>
  <c r="Q30" i="1"/>
  <c r="P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S30" i="1"/>
  <c r="N30" i="1"/>
  <c r="O30" i="1"/>
  <c r="R30" i="1"/>
  <c r="AZ32" i="1"/>
  <c r="K32" i="1"/>
  <c r="L32" i="1"/>
  <c r="I32" i="1"/>
  <c r="A33" i="1"/>
  <c r="AY32" i="1"/>
  <c r="B32" i="1"/>
  <c r="C32" i="1" s="1"/>
  <c r="D32" i="1" s="1"/>
  <c r="E32" i="1" s="1"/>
  <c r="F32" i="1" s="1"/>
  <c r="G32" i="1" s="1"/>
  <c r="H32" i="1" s="1"/>
  <c r="J32" i="1"/>
  <c r="M32" i="1" s="1"/>
  <c r="O32" i="1" s="1"/>
  <c r="M31" i="1"/>
  <c r="S31" i="1" l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P31" i="1"/>
  <c r="R31" i="1"/>
  <c r="O31" i="1"/>
  <c r="N31" i="1"/>
  <c r="Q31" i="1"/>
  <c r="Q32" i="1"/>
  <c r="N32" i="1"/>
  <c r="S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BC32" i="1"/>
  <c r="BA32" i="1"/>
  <c r="BB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D32" i="1"/>
  <c r="BE32" i="1"/>
  <c r="BF32" i="1"/>
  <c r="P32" i="1"/>
  <c r="R32" i="1"/>
  <c r="AZ33" i="1"/>
  <c r="B33" i="1"/>
  <c r="C33" i="1" s="1"/>
  <c r="D33" i="1" s="1"/>
  <c r="E33" i="1" s="1"/>
  <c r="F33" i="1" s="1"/>
  <c r="G33" i="1" s="1"/>
  <c r="H33" i="1" s="1"/>
  <c r="AY33" i="1"/>
  <c r="J33" i="1"/>
  <c r="I33" i="1"/>
  <c r="K33" i="1"/>
  <c r="A34" i="1"/>
  <c r="L33" i="1"/>
  <c r="M33" i="1" l="1"/>
  <c r="J34" i="1"/>
  <c r="A35" i="1"/>
  <c r="K34" i="1"/>
  <c r="I34" i="1"/>
  <c r="B34" i="1"/>
  <c r="C34" i="1" s="1"/>
  <c r="D34" i="1" s="1"/>
  <c r="E34" i="1" s="1"/>
  <c r="F34" i="1" s="1"/>
  <c r="G34" i="1" s="1"/>
  <c r="H34" i="1" s="1"/>
  <c r="AY34" i="1"/>
  <c r="L34" i="1"/>
  <c r="AZ34" i="1"/>
  <c r="BF33" i="1"/>
  <c r="BE33" i="1"/>
  <c r="BA33" i="1"/>
  <c r="BD33" i="1"/>
  <c r="BB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C33" i="1"/>
  <c r="BE34" i="1" l="1"/>
  <c r="BF34" i="1"/>
  <c r="BD34" i="1"/>
  <c r="BC34" i="1"/>
  <c r="BA34" i="1"/>
  <c r="BB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L35" i="1"/>
  <c r="I35" i="1"/>
  <c r="AY35" i="1"/>
  <c r="B35" i="1"/>
  <c r="C35" i="1" s="1"/>
  <c r="D35" i="1" s="1"/>
  <c r="E35" i="1" s="1"/>
  <c r="F35" i="1" s="1"/>
  <c r="G35" i="1" s="1"/>
  <c r="H35" i="1" s="1"/>
  <c r="J35" i="1"/>
  <c r="M35" i="1" s="1"/>
  <c r="N35" i="1" s="1"/>
  <c r="A36" i="1"/>
  <c r="AZ35" i="1"/>
  <c r="K35" i="1"/>
  <c r="M34" i="1"/>
  <c r="P33" i="1"/>
  <c r="N33" i="1"/>
  <c r="O33" i="1"/>
  <c r="Q33" i="1"/>
  <c r="S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R33" i="1"/>
  <c r="P35" i="1" l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D35" i="1"/>
  <c r="BC35" i="1"/>
  <c r="BB35" i="1"/>
  <c r="BE35" i="1"/>
  <c r="BA35" i="1"/>
  <c r="BF35" i="1"/>
  <c r="Q35" i="1"/>
  <c r="J36" i="1"/>
  <c r="B36" i="1"/>
  <c r="C36" i="1" s="1"/>
  <c r="D36" i="1" s="1"/>
  <c r="E36" i="1" s="1"/>
  <c r="F36" i="1" s="1"/>
  <c r="G36" i="1" s="1"/>
  <c r="H36" i="1" s="1"/>
  <c r="AY36" i="1"/>
  <c r="AZ36" i="1"/>
  <c r="K36" i="1"/>
  <c r="A37" i="1"/>
  <c r="L36" i="1"/>
  <c r="I36" i="1"/>
  <c r="R35" i="1"/>
  <c r="S35" i="1"/>
  <c r="Q34" i="1"/>
  <c r="R34" i="1"/>
  <c r="O34" i="1"/>
  <c r="P34" i="1"/>
  <c r="S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N34" i="1"/>
  <c r="O35" i="1"/>
  <c r="M36" i="1" l="1"/>
  <c r="B37" i="1"/>
  <c r="C37" i="1" s="1"/>
  <c r="D37" i="1" s="1"/>
  <c r="E37" i="1" s="1"/>
  <c r="F37" i="1" s="1"/>
  <c r="G37" i="1" s="1"/>
  <c r="H37" i="1" s="1"/>
  <c r="AY37" i="1"/>
  <c r="I37" i="1"/>
  <c r="J37" i="1"/>
  <c r="M37" i="1" s="1"/>
  <c r="P37" i="1" s="1"/>
  <c r="L37" i="1"/>
  <c r="K37" i="1"/>
  <c r="A38" i="1"/>
  <c r="AZ37" i="1"/>
  <c r="BF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A36" i="1"/>
  <c r="BD36" i="1"/>
  <c r="BC36" i="1"/>
  <c r="BE36" i="1"/>
  <c r="BB36" i="1"/>
  <c r="Q37" i="1" l="1"/>
  <c r="S37" i="1"/>
  <c r="N37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O37" i="1"/>
  <c r="R37" i="1"/>
  <c r="BB37" i="1"/>
  <c r="BF37" i="1"/>
  <c r="BD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E37" i="1"/>
  <c r="BC37" i="1"/>
  <c r="BA37" i="1"/>
  <c r="A39" i="1"/>
  <c r="J38" i="1"/>
  <c r="K38" i="1"/>
  <c r="AZ38" i="1"/>
  <c r="L38" i="1"/>
  <c r="B38" i="1"/>
  <c r="C38" i="1" s="1"/>
  <c r="D38" i="1" s="1"/>
  <c r="E38" i="1" s="1"/>
  <c r="F38" i="1" s="1"/>
  <c r="G38" i="1" s="1"/>
  <c r="H38" i="1" s="1"/>
  <c r="I38" i="1"/>
  <c r="AY38" i="1"/>
  <c r="S36" i="1"/>
  <c r="R36" i="1"/>
  <c r="P36" i="1"/>
  <c r="Q36" i="1"/>
  <c r="O36" i="1"/>
  <c r="N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BG38" i="1" l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D38" i="1"/>
  <c r="BE38" i="1"/>
  <c r="BB38" i="1"/>
  <c r="BF38" i="1"/>
  <c r="BA38" i="1"/>
  <c r="BC38" i="1"/>
  <c r="M38" i="1"/>
  <c r="L39" i="1"/>
  <c r="K39" i="1"/>
  <c r="B39" i="1"/>
  <c r="C39" i="1" s="1"/>
  <c r="D39" i="1" s="1"/>
  <c r="E39" i="1" s="1"/>
  <c r="F39" i="1" s="1"/>
  <c r="G39" i="1" s="1"/>
  <c r="H39" i="1" s="1"/>
  <c r="I39" i="1"/>
  <c r="A40" i="1"/>
  <c r="AZ39" i="1"/>
  <c r="J39" i="1"/>
  <c r="M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/>
  <c r="R39" i="1" l="1"/>
  <c r="O39" i="1"/>
  <c r="Q39" i="1"/>
  <c r="AZ40" i="1"/>
  <c r="J40" i="1"/>
  <c r="M40" i="1" s="1"/>
  <c r="P40" i="1" s="1"/>
  <c r="L40" i="1"/>
  <c r="A41" i="1"/>
  <c r="K40" i="1"/>
  <c r="AY40" i="1"/>
  <c r="B40" i="1"/>
  <c r="C40" i="1" s="1"/>
  <c r="D40" i="1" s="1"/>
  <c r="E40" i="1" s="1"/>
  <c r="F40" i="1" s="1"/>
  <c r="G40" i="1" s="1"/>
  <c r="H40" i="1" s="1"/>
  <c r="I40" i="1"/>
  <c r="P39" i="1"/>
  <c r="S39" i="1"/>
  <c r="N39" i="1"/>
  <c r="BD39" i="1"/>
  <c r="BC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B39" i="1"/>
  <c r="BF39" i="1"/>
  <c r="BA39" i="1"/>
  <c r="BE39" i="1"/>
  <c r="N38" i="1"/>
  <c r="O38" i="1"/>
  <c r="R38" i="1"/>
  <c r="P38" i="1"/>
  <c r="S38" i="1"/>
  <c r="Q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BD40" i="1" l="1"/>
  <c r="BE40" i="1"/>
  <c r="BA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C40" i="1"/>
  <c r="BF40" i="1"/>
  <c r="BB40" i="1"/>
  <c r="Q40" i="1"/>
  <c r="R40" i="1"/>
  <c r="S40" i="1"/>
  <c r="N40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O40" i="1"/>
  <c r="AZ41" i="1"/>
  <c r="J41" i="1"/>
  <c r="M41" i="1" s="1"/>
  <c r="L41" i="1"/>
  <c r="AY41" i="1"/>
  <c r="A42" i="1"/>
  <c r="K41" i="1"/>
  <c r="B41" i="1"/>
  <c r="C41" i="1" s="1"/>
  <c r="D41" i="1" s="1"/>
  <c r="E41" i="1" s="1"/>
  <c r="F41" i="1" s="1"/>
  <c r="G41" i="1" s="1"/>
  <c r="H41" i="1" s="1"/>
  <c r="I41" i="1"/>
  <c r="R41" i="1" l="1"/>
  <c r="S41" i="1"/>
  <c r="P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N41" i="1"/>
  <c r="Q41" i="1"/>
  <c r="O41" i="1"/>
  <c r="BE41" i="1"/>
  <c r="BB41" i="1"/>
  <c r="BA41" i="1"/>
  <c r="BC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D41" i="1"/>
  <c r="BF41" i="1"/>
  <c r="A43" i="1"/>
  <c r="J42" i="1"/>
  <c r="AY42" i="1"/>
  <c r="K42" i="1"/>
  <c r="L42" i="1"/>
  <c r="B42" i="1"/>
  <c r="C42" i="1" s="1"/>
  <c r="D42" i="1" s="1"/>
  <c r="E42" i="1" s="1"/>
  <c r="F42" i="1" s="1"/>
  <c r="G42" i="1" s="1"/>
  <c r="H42" i="1" s="1"/>
  <c r="AZ42" i="1"/>
  <c r="I42" i="1"/>
  <c r="BA42" i="1" l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E42" i="1"/>
  <c r="BB42" i="1"/>
  <c r="BD42" i="1"/>
  <c r="BF42" i="1"/>
  <c r="BC42" i="1"/>
  <c r="B43" i="1"/>
  <c r="C43" i="1" s="1"/>
  <c r="D43" i="1" s="1"/>
  <c r="E43" i="1" s="1"/>
  <c r="F43" i="1" s="1"/>
  <c r="G43" i="1" s="1"/>
  <c r="H43" i="1" s="1"/>
  <c r="I43" i="1"/>
  <c r="AY43" i="1"/>
  <c r="J43" i="1"/>
  <c r="M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L43" i="1"/>
  <c r="K43" i="1"/>
  <c r="A44" i="1"/>
  <c r="AZ43" i="1"/>
  <c r="M42" i="1"/>
  <c r="O43" i="1" l="1"/>
  <c r="B44" i="1"/>
  <c r="C44" i="1" s="1"/>
  <c r="D44" i="1" s="1"/>
  <c r="E44" i="1" s="1"/>
  <c r="F44" i="1" s="1"/>
  <c r="G44" i="1" s="1"/>
  <c r="H44" i="1" s="1"/>
  <c r="I44" i="1"/>
  <c r="L44" i="1"/>
  <c r="AZ44" i="1"/>
  <c r="J44" i="1"/>
  <c r="M44" i="1" s="1"/>
  <c r="A45" i="1"/>
  <c r="K44" i="1"/>
  <c r="AY44" i="1"/>
  <c r="P43" i="1"/>
  <c r="Q43" i="1"/>
  <c r="R43" i="1"/>
  <c r="S43" i="1"/>
  <c r="O42" i="1"/>
  <c r="S42" i="1"/>
  <c r="N42" i="1"/>
  <c r="Q42" i="1"/>
  <c r="R42" i="1"/>
  <c r="P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N43" i="1"/>
  <c r="BA43" i="1"/>
  <c r="BB43" i="1"/>
  <c r="BE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D43" i="1"/>
  <c r="BC43" i="1"/>
  <c r="BF43" i="1"/>
  <c r="R44" i="1" l="1"/>
  <c r="Q44" i="1"/>
  <c r="P44" i="1"/>
  <c r="O44" i="1"/>
  <c r="S44" i="1"/>
  <c r="N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D44" i="1"/>
  <c r="BE44" i="1"/>
  <c r="BB44" i="1"/>
  <c r="BA44" i="1"/>
  <c r="BC44" i="1"/>
  <c r="L45" i="1"/>
  <c r="AY45" i="1"/>
  <c r="A46" i="1"/>
  <c r="I45" i="1"/>
  <c r="AZ45" i="1"/>
  <c r="J45" i="1"/>
  <c r="B45" i="1"/>
  <c r="C45" i="1" s="1"/>
  <c r="D45" i="1" s="1"/>
  <c r="E45" i="1" s="1"/>
  <c r="F45" i="1" s="1"/>
  <c r="G45" i="1" s="1"/>
  <c r="H45" i="1" s="1"/>
  <c r="K45" i="1"/>
  <c r="M45" i="1" l="1"/>
  <c r="BF45" i="1"/>
  <c r="BB45" i="1"/>
  <c r="BA45" i="1"/>
  <c r="BE45" i="1"/>
  <c r="BD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C45" i="1"/>
  <c r="AY46" i="1"/>
  <c r="AZ46" i="1"/>
  <c r="A47" i="1"/>
  <c r="K46" i="1"/>
  <c r="L46" i="1"/>
  <c r="I46" i="1"/>
  <c r="B46" i="1"/>
  <c r="C46" i="1" s="1"/>
  <c r="D46" i="1" s="1"/>
  <c r="E46" i="1" s="1"/>
  <c r="F46" i="1" s="1"/>
  <c r="G46" i="1" s="1"/>
  <c r="H46" i="1" s="1"/>
  <c r="J46" i="1"/>
  <c r="L47" i="1" l="1"/>
  <c r="I47" i="1"/>
  <c r="B47" i="1"/>
  <c r="C47" i="1" s="1"/>
  <c r="D47" i="1" s="1"/>
  <c r="E47" i="1" s="1"/>
  <c r="F47" i="1" s="1"/>
  <c r="G47" i="1" s="1"/>
  <c r="H47" i="1" s="1"/>
  <c r="A48" i="1"/>
  <c r="AZ47" i="1"/>
  <c r="K47" i="1"/>
  <c r="AY47" i="1"/>
  <c r="J47" i="1"/>
  <c r="M46" i="1"/>
  <c r="BB46" i="1"/>
  <c r="BE46" i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C46" i="1"/>
  <c r="BA46" i="1"/>
  <c r="BF46" i="1"/>
  <c r="BD46" i="1"/>
  <c r="R45" i="1"/>
  <c r="O45" i="1"/>
  <c r="S45" i="1"/>
  <c r="N45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Q45" i="1"/>
  <c r="P45" i="1"/>
  <c r="BF47" i="1" l="1"/>
  <c r="BB47" i="1"/>
  <c r="BC47" i="1"/>
  <c r="BD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A47" i="1"/>
  <c r="BE47" i="1"/>
  <c r="AZ48" i="1"/>
  <c r="J48" i="1"/>
  <c r="M48" i="1" s="1"/>
  <c r="A49" i="1"/>
  <c r="AY48" i="1"/>
  <c r="B48" i="1"/>
  <c r="C48" i="1" s="1"/>
  <c r="D48" i="1" s="1"/>
  <c r="E48" i="1" s="1"/>
  <c r="F48" i="1" s="1"/>
  <c r="G48" i="1" s="1"/>
  <c r="H48" i="1" s="1"/>
  <c r="I48" i="1"/>
  <c r="K48" i="1"/>
  <c r="L48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S46" i="1"/>
  <c r="O46" i="1"/>
  <c r="Q46" i="1"/>
  <c r="N46" i="1"/>
  <c r="P46" i="1"/>
  <c r="R46" i="1"/>
  <c r="M47" i="1"/>
  <c r="I49" i="1" l="1"/>
  <c r="B49" i="1"/>
  <c r="C49" i="1" s="1"/>
  <c r="D49" i="1" s="1"/>
  <c r="E49" i="1" s="1"/>
  <c r="F49" i="1" s="1"/>
  <c r="G49" i="1" s="1"/>
  <c r="H49" i="1" s="1"/>
  <c r="J49" i="1"/>
  <c r="A50" i="1"/>
  <c r="AZ49" i="1"/>
  <c r="K49" i="1"/>
  <c r="AY49" i="1"/>
  <c r="L49" i="1"/>
  <c r="S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R48" i="1"/>
  <c r="Q48" i="1"/>
  <c r="P48" i="1"/>
  <c r="O48" i="1"/>
  <c r="N48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N47" i="1"/>
  <c r="S47" i="1"/>
  <c r="R47" i="1"/>
  <c r="P47" i="1"/>
  <c r="O47" i="1"/>
  <c r="Q47" i="1"/>
  <c r="BE48" i="1"/>
  <c r="BB48" i="1"/>
  <c r="BC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D48" i="1"/>
  <c r="BA48" i="1"/>
  <c r="BF48" i="1"/>
  <c r="BE49" i="1" l="1"/>
  <c r="BB49" i="1"/>
  <c r="BD49" i="1"/>
  <c r="BF49" i="1"/>
  <c r="BC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A49" i="1"/>
  <c r="AY50" i="1"/>
  <c r="AZ50" i="1"/>
  <c r="A51" i="1"/>
  <c r="I50" i="1"/>
  <c r="B50" i="1"/>
  <c r="C50" i="1" s="1"/>
  <c r="D50" i="1" s="1"/>
  <c r="E50" i="1" s="1"/>
  <c r="F50" i="1" s="1"/>
  <c r="G50" i="1" s="1"/>
  <c r="H50" i="1" s="1"/>
  <c r="J50" i="1"/>
  <c r="K50" i="1"/>
  <c r="L50" i="1"/>
  <c r="M49" i="1"/>
  <c r="O49" i="1" l="1"/>
  <c r="Q49" i="1"/>
  <c r="R49" i="1"/>
  <c r="P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S49" i="1"/>
  <c r="N49" i="1"/>
  <c r="K51" i="1"/>
  <c r="B51" i="1"/>
  <c r="C51" i="1" s="1"/>
  <c r="D51" i="1" s="1"/>
  <c r="E51" i="1" s="1"/>
  <c r="F51" i="1" s="1"/>
  <c r="G51" i="1" s="1"/>
  <c r="H51" i="1" s="1"/>
  <c r="J51" i="1"/>
  <c r="M51" i="1" s="1"/>
  <c r="AZ51" i="1"/>
  <c r="A52" i="1"/>
  <c r="L51" i="1"/>
  <c r="AY51" i="1"/>
  <c r="I51" i="1"/>
  <c r="BE50" i="1"/>
  <c r="BB50" i="1"/>
  <c r="BF50" i="1"/>
  <c r="BD50" i="1"/>
  <c r="BC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A50" i="1"/>
  <c r="M50" i="1"/>
  <c r="L52" i="1" l="1"/>
  <c r="I52" i="1"/>
  <c r="AZ52" i="1"/>
  <c r="K52" i="1"/>
  <c r="B52" i="1"/>
  <c r="C52" i="1" s="1"/>
  <c r="D52" i="1" s="1"/>
  <c r="E52" i="1" s="1"/>
  <c r="F52" i="1" s="1"/>
  <c r="G52" i="1" s="1"/>
  <c r="H52" i="1" s="1"/>
  <c r="AY52" i="1"/>
  <c r="A53" i="1"/>
  <c r="J52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R51" i="1"/>
  <c r="S51" i="1"/>
  <c r="O51" i="1"/>
  <c r="N51" i="1"/>
  <c r="Q51" i="1"/>
  <c r="P51" i="1"/>
  <c r="P50" i="1"/>
  <c r="R50" i="1"/>
  <c r="Q50" i="1"/>
  <c r="O50" i="1"/>
  <c r="N50" i="1"/>
  <c r="S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BC51" i="1"/>
  <c r="BB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D51" i="1"/>
  <c r="BA51" i="1"/>
  <c r="BF51" i="1"/>
  <c r="BE51" i="1"/>
  <c r="M52" i="1" l="1"/>
  <c r="BB52" i="1"/>
  <c r="BA52" i="1"/>
  <c r="BF52" i="1"/>
  <c r="BE52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C52" i="1"/>
  <c r="BD52" i="1"/>
  <c r="R52" i="1"/>
  <c r="O52" i="1"/>
  <c r="P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S52" i="1"/>
  <c r="N52" i="1"/>
  <c r="Q52" i="1"/>
  <c r="J53" i="1"/>
  <c r="A54" i="1"/>
  <c r="AY53" i="1"/>
  <c r="K53" i="1"/>
  <c r="B53" i="1"/>
  <c r="C53" i="1" s="1"/>
  <c r="D53" i="1" s="1"/>
  <c r="E53" i="1" s="1"/>
  <c r="F53" i="1" s="1"/>
  <c r="G53" i="1" s="1"/>
  <c r="H53" i="1" s="1"/>
  <c r="AZ53" i="1"/>
  <c r="L53" i="1"/>
  <c r="I53" i="1"/>
  <c r="AY54" i="1" l="1"/>
  <c r="AZ54" i="1"/>
  <c r="A55" i="1"/>
  <c r="K54" i="1"/>
  <c r="L54" i="1"/>
  <c r="I54" i="1"/>
  <c r="B54" i="1"/>
  <c r="C54" i="1" s="1"/>
  <c r="D54" i="1" s="1"/>
  <c r="E54" i="1" s="1"/>
  <c r="F54" i="1" s="1"/>
  <c r="G54" i="1" s="1"/>
  <c r="H54" i="1" s="1"/>
  <c r="J54" i="1"/>
  <c r="M53" i="1"/>
  <c r="BB53" i="1"/>
  <c r="BA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C53" i="1"/>
  <c r="BF53" i="1"/>
  <c r="BD53" i="1"/>
  <c r="BE53" i="1"/>
  <c r="T53" i="1" l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N53" i="1"/>
  <c r="S53" i="1"/>
  <c r="Q53" i="1"/>
  <c r="O53" i="1"/>
  <c r="P53" i="1"/>
  <c r="R53" i="1"/>
  <c r="B55" i="1"/>
  <c r="C55" i="1" s="1"/>
  <c r="D55" i="1" s="1"/>
  <c r="E55" i="1" s="1"/>
  <c r="F55" i="1" s="1"/>
  <c r="G55" i="1" s="1"/>
  <c r="H55" i="1" s="1"/>
  <c r="AZ55" i="1"/>
  <c r="K55" i="1"/>
  <c r="AY55" i="1"/>
  <c r="L55" i="1"/>
  <c r="I55" i="1"/>
  <c r="J55" i="1"/>
  <c r="M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E54" i="1"/>
  <c r="BF54" i="1"/>
  <c r="BD54" i="1"/>
  <c r="BA54" i="1"/>
  <c r="BC54" i="1"/>
  <c r="BB54" i="1"/>
  <c r="P54" i="1" l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S54" i="1"/>
  <c r="N54" i="1"/>
  <c r="R54" i="1"/>
  <c r="O54" i="1"/>
  <c r="Q54" i="1"/>
  <c r="BA55" i="1"/>
  <c r="BG55" i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BF55" i="1"/>
  <c r="BD55" i="1"/>
  <c r="BB55" i="1"/>
  <c r="BE55" i="1"/>
  <c r="BC55" i="1"/>
  <c r="M55" i="1"/>
  <c r="P55" i="1" l="1"/>
  <c r="T55" i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S55" i="1"/>
  <c r="O55" i="1"/>
  <c r="R55" i="1"/>
  <c r="N55" i="1"/>
  <c r="Q55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<sst xmlns="http://schemas.openxmlformats.org/spreadsheetml/2006/main" count="89" uniqueCount="89">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</sst>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5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5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5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5" si="20">BH2+1</f>
        <v>5</v>
      </c>
      <c r="BJ2" s="6">
        <f t="shared" ref="BJ2:BJ55" si="21">BI2+1</f>
        <v>6</v>
      </c>
      <c r="BK2" s="6">
        <f t="shared" ref="BK2:BK55" si="22">BJ2+1</f>
        <v>7</v>
      </c>
      <c r="BL2" s="6">
        <f t="shared" ref="BL2:BL55" si="23">BK2+1</f>
        <v>8</v>
      </c>
      <c r="BM2" s="6">
        <f t="shared" ref="BM2:BM55" si="24">BL2+1</f>
        <v>9</v>
      </c>
      <c r="BN2" s="6">
        <f t="shared" ref="BN2:BN55" si="25">BM2+1</f>
        <v>10</v>
      </c>
      <c r="BO2" s="6">
        <f t="shared" ref="BO2:BO55" si="26">BN2+1</f>
        <v>11</v>
      </c>
      <c r="BP2" s="6">
        <f t="shared" ref="BP2:BP55" si="27">BO2+1</f>
        <v>12</v>
      </c>
      <c r="BQ2" s="6">
        <f t="shared" ref="BQ2:BQ55" si="28">BP2+1</f>
        <v>13</v>
      </c>
      <c r="BR2" s="6">
        <f t="shared" ref="BR2:BR55" si="29">BQ2+1</f>
        <v>14</v>
      </c>
      <c r="BS2" s="6">
        <f t="shared" ref="BS2:BS55" si="30">BR2+1</f>
        <v>15</v>
      </c>
      <c r="BT2" s="6">
        <f t="shared" ref="BT2:BT55" si="31">BS2+1</f>
        <v>16</v>
      </c>
      <c r="BU2" s="6">
        <f t="shared" ref="BU2:BU55" si="32">BT2+1</f>
        <v>17</v>
      </c>
      <c r="BV2" s="6">
        <f t="shared" ref="BV2:BV55" si="33">BU2+1</f>
        <v>18</v>
      </c>
      <c r="BW2" s="6">
        <f t="shared" ref="BW2:BW55" si="34">BV2+1</f>
        <v>19</v>
      </c>
      <c r="BX2" s="6">
        <f t="shared" ref="BX2:BX55" si="35">BW2+1</f>
        <v>20</v>
      </c>
      <c r="BY2" s="6">
        <f t="shared" ref="BY2:BY55" si="36">BX2+1</f>
        <v>21</v>
      </c>
      <c r="BZ2" s="6">
        <f t="shared" ref="BZ2:BZ55" si="37">BY2+1</f>
        <v>22</v>
      </c>
      <c r="CA2" s="6">
        <f t="shared" ref="CA2:CA55" si="38">BZ2+1</f>
        <v>23</v>
      </c>
      <c r="CB2" s="6">
        <f t="shared" ref="CB2:CB55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5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5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5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5" si="105">DAY(A17)&amp;IF(INT(MOD(DAY(A17),100)/10)=1, "th", IF(MOD(DAY(A17),10)=1, "st",IF(MOD(DAY(A17),10)=2,"nd", IF(MOD(DAY(A17),10)=3, "rd","th"))))</f>
        <v>12th</v>
      </c>
      <c r="J17" t="str">
        <f t="shared" ref="J17:J55" si="106">TEXT(A17,"Mmmm")</f>
        <v>April</v>
      </c>
      <c r="K17" t="str">
        <f t="shared" ref="K17:K55" si="107">TEXT(A17,"YYYY")</f>
        <v>2021</v>
      </c>
      <c r="L17" t="str">
        <f t="shared" ref="L17:L55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5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5" si="178">IF(AND((WEEKDAY(M34)&lt;4),(WEEKDAY(M34)&gt;1)),CHOOSE(WEEKDAY($M34),3,2,1,7,6,5,4),"∙")</f>
        <v>∙</v>
      </c>
      <c r="P34" s="6" t="str">
        <f t="shared" ref="P34:P55" si="179">IF(AND((WEEKDAY(M34)&lt;5),(WEEKDAY(M34)&gt;1)),CHOOSE(WEEKDAY($M34),4,3,2,1,7,6,5),"∙")</f>
        <v>∙</v>
      </c>
      <c r="Q34" s="6" t="str">
        <f t="shared" ref="Q34:Q55" si="180">IF(AND((WEEKDAY(M34)&lt;6),(WEEKDAY(M34)&gt;1)),CHOOSE(WEEKDAY($M34),5,4,3,2,1,7,6),"∙")</f>
        <v>∙</v>
      </c>
      <c r="R34" s="6" t="str">
        <f t="shared" ref="R34:R55" si="181">IF(AND((WEEKDAY(M34)&lt;7),(WEEKDAY(M34)&gt;1)),CHOOSE(WEEKDAY($M34),6,5,4,3,2,1,7),"∙")</f>
        <v>∙</v>
      </c>
      <c r="S34" s="6" t="str">
        <f t="shared" ref="S34:S55" si="182">IF(AND((WEEKDAY(M34)&lt;8),(WEEKDAY(M34)&gt;1)),CHOOSE(WEEKDAY($M34),7,6,5,4,3,2,1),"∙")</f>
        <v>∙</v>
      </c>
      <c r="T34" s="6">
        <f t="shared" ref="T34:T55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5" si="186">TEXT(DATE(YEAR(A34),MONTH(A34)+1,DAY(1)),"Mmmm")</f>
        <v>September</v>
      </c>
      <c r="AZ34" s="4">
        <f t="shared" ref="AZ34:AZ55" si="187">DATE(YEAR(A34),MONTH(A34)+1,DAY(1))</f>
        <v>44440</v>
      </c>
      <c r="BA34" s="6" t="str">
        <f t="shared" si="13"/>
        <v>∙</v>
      </c>
      <c r="BB34" s="6" t="str">
        <f t="shared" ref="BB34:BB55" si="188">IF(AND((WEEKDAY(AZ34)&lt;4),(WEEKDAY(AZ34)&gt;1)),CHOOSE(WEEKDAY($AZ34),3,2,1,7,6,5,4),"∙")</f>
        <v>∙</v>
      </c>
      <c r="BC34" s="6">
        <f t="shared" ref="BC34:BC55" si="189">IF(AND((WEEKDAY(AZ34)&lt;5),(WEEKDAY(AZ34)&gt;1)),CHOOSE(WEEKDAY($AZ34),4,3,2,1,7,6,5),"∙")</f>
        <v>1</v>
      </c>
      <c r="BD34" s="6">
        <f t="shared" ref="BD34:BD55" si="190">IF(AND((WEEKDAY(AZ34)&lt;6),(WEEKDAY(AZ34)&gt;1)),CHOOSE(WEEKDAY($AZ34),5,4,3,2,1,7,6),"∙")</f>
        <v>2</v>
      </c>
      <c r="BE34" s="6">
        <f t="shared" ref="BE34:BE55" si="191">IF(AND((WEEKDAY(AZ34)&lt;7),(WEEKDAY(AZ34)&gt;1)),CHOOSE(WEEKDAY($AZ34),6,5,4,3,2,1,7),"∙")</f>
        <v>3</v>
      </c>
      <c r="BF34" s="6">
        <f t="shared" ref="BF34:BF55" si="192">IF(AND((WEEKDAY(AZ34)&lt;8),(WEEKDAY(AZ34)&gt;1)),CHOOSE(WEEKDAY($AZ34),7,6,5,4,3,2,1),"∙")</f>
        <v>4</v>
      </c>
      <c r="BG34" s="6">
        <f t="shared" ref="BG34:BG55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  <row r="55" spans="1:89" x14ac:dyDescent="0.2">
      <c r="A55" s="1">
        <f t="shared" si="51"/>
        <v>44564</v>
      </c>
      <c r="B55" s="1">
        <f t="shared" ref="B55:G55" si="275">A55+1</f>
        <v>44565</v>
      </c>
      <c r="C55" s="1">
        <f t="shared" si="275"/>
        <v>44566</v>
      </c>
      <c r="D55" s="1">
        <f t="shared" si="275"/>
        <v>44567</v>
      </c>
      <c r="E55" s="1">
        <f t="shared" si="275"/>
        <v>44568</v>
      </c>
      <c r="F55" s="1">
        <f t="shared" si="275"/>
        <v>44569</v>
      </c>
      <c r="G55" s="1">
        <f t="shared" si="275"/>
        <v>44570</v>
      </c>
      <c r="H55" s="8">
        <f t="shared" si="42"/>
        <v>0</v>
      </c>
      <c r="I55" t="str">
        <f t="shared" si="105"/>
        <v>3rd</v>
      </c>
      <c r="J55" t="str">
        <f t="shared" si="106"/>
        <v>January</v>
      </c>
      <c r="K55" t="str">
        <f t="shared" si="107"/>
        <v>2022</v>
      </c>
      <c r="L55" t="str">
        <f t="shared" si="108"/>
        <v>Monday</v>
      </c>
      <c r="M55" s="4">
        <f t="shared" si="113"/>
        <v>44562</v>
      </c>
      <c r="N55" s="6" t="str">
        <f t="shared" si="2"/>
        <v>∙</v>
      </c>
      <c r="O55" s="6" t="str">
        <f t="shared" si="178"/>
        <v>∙</v>
      </c>
      <c r="P55" s="6" t="str">
        <f t="shared" si="179"/>
        <v>∙</v>
      </c>
      <c r="Q55" s="6" t="str">
        <f t="shared" si="180"/>
        <v>∙</v>
      </c>
      <c r="R55" s="6" t="str">
        <f t="shared" si="181"/>
        <v>∙</v>
      </c>
      <c r="S55" s="6">
        <f t="shared" si="182"/>
        <v>1</v>
      </c>
      <c r="T55" s="6">
        <f t="shared" si="183"/>
        <v>2</v>
      </c>
      <c r="U55" s="6">
        <f t="shared" ref="U55:AO55" si="276">T55+1</f>
        <v>3</v>
      </c>
      <c r="V55" s="6">
        <f t="shared" si="276"/>
        <v>4</v>
      </c>
      <c r="W55" s="6">
        <f t="shared" si="276"/>
        <v>5</v>
      </c>
      <c r="X55" s="6">
        <f t="shared" si="276"/>
        <v>6</v>
      </c>
      <c r="Y55" s="6">
        <f t="shared" si="276"/>
        <v>7</v>
      </c>
      <c r="Z55" s="6">
        <f t="shared" si="276"/>
        <v>8</v>
      </c>
      <c r="AA55" s="6">
        <f t="shared" si="276"/>
        <v>9</v>
      </c>
      <c r="AB55" s="6">
        <f t="shared" si="276"/>
        <v>10</v>
      </c>
      <c r="AC55" s="6">
        <f t="shared" si="276"/>
        <v>11</v>
      </c>
      <c r="AD55" s="6">
        <f t="shared" si="276"/>
        <v>12</v>
      </c>
      <c r="AE55" s="6">
        <f t="shared" si="276"/>
        <v>13</v>
      </c>
      <c r="AF55" s="6">
        <f t="shared" si="276"/>
        <v>14</v>
      </c>
      <c r="AG55" s="6">
        <f t="shared" si="276"/>
        <v>15</v>
      </c>
      <c r="AH55" s="6">
        <f t="shared" si="276"/>
        <v>16</v>
      </c>
      <c r="AI55" s="6">
        <f t="shared" si="276"/>
        <v>17</v>
      </c>
      <c r="AJ55" s="6">
        <f t="shared" si="276"/>
        <v>18</v>
      </c>
      <c r="AK55" s="6">
        <f t="shared" si="276"/>
        <v>19</v>
      </c>
      <c r="AL55" s="6">
        <f t="shared" si="276"/>
        <v>20</v>
      </c>
      <c r="AM55" s="6">
        <f t="shared" si="276"/>
        <v>21</v>
      </c>
      <c r="AN55" s="6">
        <f t="shared" si="276"/>
        <v>22</v>
      </c>
      <c r="AO55" s="6">
        <f t="shared" si="276"/>
        <v>23</v>
      </c>
      <c r="AP55" s="6">
        <f t="shared" ref="AP55:AX55" si="277">IF(ISERROR(DATEVALUE(AO55+1 &amp; " "&amp;$J55 &amp; " " &amp; $K55)),"∙",AO55+1)</f>
        <v>24</v>
      </c>
      <c r="AQ55" s="6">
        <f t="shared" si="277"/>
        <v>25</v>
      </c>
      <c r="AR55" s="6">
        <f t="shared" si="277"/>
        <v>26</v>
      </c>
      <c r="AS55" s="6">
        <f t="shared" si="277"/>
        <v>27</v>
      </c>
      <c r="AT55" s="6">
        <f t="shared" si="277"/>
        <v>28</v>
      </c>
      <c r="AU55" s="6">
        <f t="shared" si="277"/>
        <v>29</v>
      </c>
      <c r="AV55" s="6">
        <f t="shared" si="277"/>
        <v>30</v>
      </c>
      <c r="AW55" s="6">
        <f t="shared" si="277"/>
        <v>31</v>
      </c>
      <c r="AX55" s="6" t="str">
        <f t="shared" si="277"/>
        <v>∙</v>
      </c>
      <c r="AY55" s="6" t="str">
        <f t="shared" si="186"/>
        <v>February</v>
      </c>
      <c r="AZ55" s="4">
        <f t="shared" si="187"/>
        <v>44593</v>
      </c>
      <c r="BA55" s="6" t="str">
        <f t="shared" si="13"/>
        <v>∙</v>
      </c>
      <c r="BB55" s="6">
        <f t="shared" si="188"/>
        <v>1</v>
      </c>
      <c r="BC55" s="6">
        <f t="shared" si="189"/>
        <v>2</v>
      </c>
      <c r="BD55" s="6">
        <f t="shared" si="190"/>
        <v>3</v>
      </c>
      <c r="BE55" s="6">
        <f t="shared" si="191"/>
        <v>4</v>
      </c>
      <c r="BF55" s="6">
        <f t="shared" si="192"/>
        <v>5</v>
      </c>
      <c r="BG55" s="6">
        <f t="shared" si="193"/>
        <v>6</v>
      </c>
      <c r="BH55" s="6">
        <f t="shared" si="49"/>
        <v>7</v>
      </c>
      <c r="BI55" s="6">
        <f t="shared" si="20"/>
        <v>8</v>
      </c>
      <c r="BJ55" s="6">
        <f t="shared" si="21"/>
        <v>9</v>
      </c>
      <c r="BK55" s="6">
        <f t="shared" si="22"/>
        <v>10</v>
      </c>
      <c r="BL55" s="6">
        <f t="shared" si="23"/>
        <v>11</v>
      </c>
      <c r="BM55" s="6">
        <f t="shared" si="24"/>
        <v>12</v>
      </c>
      <c r="BN55" s="6">
        <f t="shared" si="25"/>
        <v>13</v>
      </c>
      <c r="BO55" s="6">
        <f t="shared" si="26"/>
        <v>14</v>
      </c>
      <c r="BP55" s="6">
        <f t="shared" si="27"/>
        <v>15</v>
      </c>
      <c r="BQ55" s="6">
        <f t="shared" si="28"/>
        <v>16</v>
      </c>
      <c r="BR55" s="6">
        <f t="shared" si="29"/>
        <v>17</v>
      </c>
      <c r="BS55" s="6">
        <f t="shared" si="30"/>
        <v>18</v>
      </c>
      <c r="BT55" s="6">
        <f t="shared" si="31"/>
        <v>19</v>
      </c>
      <c r="BU55" s="6">
        <f t="shared" si="32"/>
        <v>20</v>
      </c>
      <c r="BV55" s="6">
        <f t="shared" si="33"/>
        <v>21</v>
      </c>
      <c r="BW55" s="6">
        <f t="shared" si="34"/>
        <v>22</v>
      </c>
      <c r="BX55" s="6">
        <f t="shared" si="35"/>
        <v>23</v>
      </c>
      <c r="BY55" s="6">
        <f t="shared" si="36"/>
        <v>24</v>
      </c>
      <c r="BZ55" s="6">
        <f t="shared" si="37"/>
        <v>25</v>
      </c>
      <c r="CA55" s="6">
        <f t="shared" si="38"/>
        <v>26</v>
      </c>
      <c r="CB55" s="6">
        <f t="shared" si="39"/>
        <v>27</v>
      </c>
      <c r="CC55" s="6">
        <f t="shared" ref="CC55:CK55" si="278">IF(ISERROR(DATEVALUE(CB55+1 &amp; " "&amp;$AY55 &amp; " " &amp; $K55)),"∙",CB55+1)</f>
        <v>28</v>
      </c>
      <c r="CD55" s="6" t="str">
        <f t="shared" si="278"/>
        <v>∙</v>
      </c>
      <c r="CE55" s="6" t="str">
        <f t="shared" si="278"/>
        <v>∙</v>
      </c>
      <c r="CF55" s="6" t="str">
        <f t="shared" si="278"/>
        <v>∙</v>
      </c>
      <c r="CG55" s="6" t="str">
        <f t="shared" si="278"/>
        <v>∙</v>
      </c>
      <c r="CH55" s="6" t="str">
        <f t="shared" si="278"/>
        <v>∙</v>
      </c>
      <c r="CI55" s="6" t="str">
        <f t="shared" si="278"/>
        <v>∙</v>
      </c>
      <c r="CJ55" s="6" t="str">
        <f t="shared" si="278"/>
        <v>∙</v>
      </c>
      <c r="CK55" s="6" t="str">
        <f t="shared" si="278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2019-09-23T12:04:27Z</dcterms:modified>
</cp:coreProperties>
</file>